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rzyna\Desktop\"/>
    </mc:Choice>
  </mc:AlternateContent>
  <xr:revisionPtr revIDLastSave="0" documentId="13_ncr:1_{D0369123-4973-47C0-B3A5-11668306C48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1" i="1" l="1"/>
  <c r="K51" i="1" l="1"/>
  <c r="J51" i="1"/>
</calcChain>
</file>

<file path=xl/sharedStrings.xml><?xml version="1.0" encoding="utf-8"?>
<sst xmlns="http://schemas.openxmlformats.org/spreadsheetml/2006/main" count="142" uniqueCount="100">
  <si>
    <t xml:space="preserve"> Szacunkowy formularz cenowy </t>
  </si>
  <si>
    <t>Nazwa wykonawcy</t>
  </si>
  <si>
    <t>Aderes wykonawcy</t>
  </si>
  <si>
    <t xml:space="preserve">Miejscowość </t>
  </si>
  <si>
    <t>Data</t>
  </si>
  <si>
    <t>L.p.</t>
  </si>
  <si>
    <t>Nazwa przedmiotu</t>
  </si>
  <si>
    <t xml:space="preserve">Opis produktu </t>
  </si>
  <si>
    <t>OFEROWANY ASORTYMENT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</si>
  <si>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</si>
  <si>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</si>
  <si>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</si>
  <si>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</si>
  <si>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</si>
  <si>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</si>
  <si>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</si>
  <si>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r>
      <rPr>
        <b/>
        <sz val="12"/>
        <rFont val="Calibri"/>
        <family val="2"/>
        <charset val="238"/>
      </rPr>
      <t xml:space="preserve">
</t>
    </r>
    <r>
      <rPr>
        <b/>
        <sz val="10"/>
        <rFont val="Calibri"/>
        <family val="2"/>
        <charset val="238"/>
      </rPr>
      <t>Wykonawca wpisuje nazwę oferowanego produktu (gramaturę, wielkość oferowanego opakowania oraz producenta lub importera/dystrybutora oferowanego produktu, zgodnie z wymaganiami Zamawiającego)</t>
    </r>
  </si>
  <si>
    <t>Jagoda  (opakowanie 2,5kg)</t>
  </si>
  <si>
    <t xml:space="preserve">Produkt uzyskany ze świeżych jagód o barwie charakterystycznej dla dojrzałej jagody; produkt sypki nieoblodzony, bez zlepieńców trwałych, bez uszkodzeń mechanicznych i oparzeliny mrozowej, zdrowotność: bez uszkodzeń spowodowanych przez szkodniki oraz zmian chorobowych, jagoda czyste, bez zanieczyszczeń pochodzenia roślinnego i mineralnych; nie dopuszcza się zanieczyszczeń obcych; smak i zapach typowy dla jagody, bez obcego smaku i zapachu. </t>
  </si>
  <si>
    <t>szt.</t>
  </si>
  <si>
    <t>Brokuły różyczki (opakowanie 2,5 kg)</t>
  </si>
  <si>
    <t xml:space="preserve">Części róży brokułowej, powstałe przez jej rozdzielenie na mniejsze części, utrwalone przez zamrożenie w specjalistycznych urządzeniach do temp. nie wyższej niż -18°C;  różyczki zwarte, czyste, bez przerastających zielonych listków i innych nieszkodliwych zanieczyszczeń pochodzenia roślinnego, nieoblodzone, wolne od zlepieńców trwałych, nie uszkodzone mechanicznie; nieznaczne oszronienie nie stanowi wady, różyczki o barwie zielonej do ciemnozielonej, z łodyżkami i głąbikami o barwie zielonej; różyczki zdrowe, bez uszkodzeń spowodowanych przez choroby lub szkodniki; konsystencja mrożenia twarda, krucha; konsystencja po ugotowaniu miękka, ale jędrna; łodyżki i głąbiki mogą być nieznacznie jędrniejsze niż kwiatostan różyczki; smak i zapach (po ugotowaniu) charakterystyczny dla świeżego brokuła, bez zapachów i posmaków obcych. </t>
  </si>
  <si>
    <t>Brukselka (opakowanie 2,5kg)</t>
  </si>
  <si>
    <t>Produkt uzyskany ze świeżej brukselki o barwie charakterystycznej dla produktu; produkt sypki nieoblodzony, bez zlepieńców trwałych, bez uszkodzeń mechanicznych i oparzeliny mrozowej, zdrowotność: bez uszkodzeń spowodowanych przez szkodniki oraz zmian chorobowych, produkt czysty, praktycznie bez zanieczyszczeń pochodzenia roślinnego i mineralnych; nie dopuszcza się zanieczyszczeń obcych; smak i zapach typowy dla produktu, bez obcego smaku i zapachu.</t>
  </si>
  <si>
    <t>Zupa jarzynowa (opakowanie 2,5 kg)</t>
  </si>
  <si>
    <t>W składzie: marchew, brukselka kalafiorfasolka szparagowa,pietruszka.  Produkt uzyskany ze świeżych warzyw o barwie charakterystycznej dla danego produktu; produkt sypki nieoblodzony, bez zlepieńców trwałych, bez uszkodzeń mechanicznych i oparzeliny mrozowej, bez uszkodzeń spowodowanych przez szkodniki oraz zmian chorobowych, produkt czysty, bez zanieczyszczeń pochodzenia roślinnego i mineralnych; nie dopuszcza się zanieczyszczeń obcych; smak i zapach typowy dla danego produktu, bez obcego smaku i zapachu.</t>
  </si>
  <si>
    <t>Fasolka szparagowa zielona cięta  (opakowanie 2,5kg)</t>
  </si>
  <si>
    <t>Produkt uzyskany ze świeżej fasolki szparagowej zielonej ; produkt sypki nieoblodzony, bez zlepieńców trwałych, bez uszkodzeń mechanicznych i oparzeliny mrozowej; bez uszkodzeń spowodowanych przez szkodniki oraz zmian chorobowych, produkt czysty, bez zanieczyszczeń pochodzenia roślinnego i mineralnych; nie dopuszcza się zanieczyszczeń obcych; smak i zapach typowy dla danego produktu.</t>
  </si>
  <si>
    <t>Filety z miruny patagońskiej za skórą  Standard A SHP,  16-32 OZ do 5% glazury, opakowanie 6,8 kg.</t>
  </si>
  <si>
    <t>Górna część fileta z miruny, bez ości , o regularnej wielkości i kształcie, filety ułożone warstwowo w bloki z zastosowaniem przekładek z folii, umożliwiające łatwe oddzielenie każdego fileta. Kawałki całe, bez obcych zanieczyszczeń; tkanka mięsna jasna, o naturalnej barwie, charakterystycznej dla dorsza. Waga jednego płata od  450 do  750 gramów.</t>
  </si>
  <si>
    <t>kg.</t>
  </si>
  <si>
    <t>Filety z miruny nowozelandzkiej  bez skóry  SHP,  340+ Standard A do 5% glazury, opakowanie 6,8 kg</t>
  </si>
  <si>
    <t>Porcje cięte z bloków z fileta bez skóry  ułożone warstwowo w bloki z zastosowaniem przekładek z folii Waga pojedynczego kawałka wynosi od 340 gramów wzwyż; tkanka mięsna jasna, o naturalnej barwie, charakterystycznej dla miruny. Waga jednego płata od  340 gramów</t>
  </si>
  <si>
    <t>Groszek zielony (opakowanie 2,5kg)</t>
  </si>
  <si>
    <t>Utrwalony przez zamrożenie w specjalistycznych urządzeniach do temp. nie wyższej niż -18°C, bez uszkodzeń mechanicznych, spowodowanych przez szkodniki oraz zmian chorobowych; produkt sypki nieoblodzony, bez zlepieńców trwałych, bez uszkodzeń mechanicznych i oparzeliny mrozowej.</t>
  </si>
  <si>
    <t>Kalafior różyczki (opakowanie 2,5kg)</t>
  </si>
  <si>
    <t xml:space="preserve">Części róży kalafiorowej, powstałe przez jej rozdzielenie na mniejsze części, utrwalone przez zamrożenie w specjalistycznych urządzeniach do temp. nie wyższej niż -18°C; różyczki zwarte, czyste, bez przerastających zielonych listków i innych nieszkodliwych zanieczyszczeń pochodzenia roślinnego, nieoblodzone, wolne od zlepieńców trwałych, nie uszkodzone mechanicznie; nieznaczne oszronienie nie stanowi wady; barwa różyczki o barwie białej do kremowo-żółtawej, z łodyżkami i głąbikami o barwie białej do lekko seledynowej; różyczki zdrowe, bez uszkodzeń spowodowanych przez choroby lub szkodniki; konsystencja w stanie zamrożonym twarda, krucha; smak i zapach po ugotowaniu charakterystyczny dla świeżego kalafiora, bez zapachów i posmaków obcych.
</t>
  </si>
  <si>
    <t>Maliny całe extra (opakowanie 2,5kg)</t>
  </si>
  <si>
    <t>Produkt uzyskany ze świeżych malin o barwie charakterystycznej dla dojrzałej maliny; produkt sypki nieoblodzony, bez zlepieńców trwałych, bez uszkodzeń mechanicznych i oparzeliny mrozowej, zdrowotność: bez uszkodzeń spowodowanych przez szkodniki oraz zmian chorobowych, maliny czyste, bez zanieczyszczeń pochodzenia roślinnego i mineralnych; nie dopuszcza się zanieczyszczeń obcych; smak i zapach typowy dla malin.</t>
  </si>
  <si>
    <t>Marchewka kostka (opakowanie 2,5 kg)</t>
  </si>
  <si>
    <t>Produkt uzyskany ze świeżej marchwi o średnicy 1 -1,5 cm, kostka maksymalna 0,5 cm. utrwalone przez zamrożenie w specjalistycznych urządzeniach do temp. nie wyższej niż  -18°C; o zbliżonej wielkości, niepomarszczone, nieoblodzone bez zlepieńców trwałych; zlepieńce nietrwałe i nieznaczne oszronienie nie stanowią wady; barwa typowa dla danej odmiany; w stanie dojrzałości konsumpcyjnej, zdrowe, wolne od oznak zapleśnienia i fermentacji oraz od uszkodzeń spowodowanych przez choroby lub szkodniki; czyste, wolne od zanieczyszczeń mineralnych i zanieczyszczeń pochodzenia roślinnego, nie dopuszcza się zanieczyszczeń obcych; konsystencja w stanie zamrożonym: twarda.</t>
  </si>
  <si>
    <t>Mieszanka kompotowa (opakowanie 2,5kg)</t>
  </si>
  <si>
    <t xml:space="preserve"> W składzie: porzeczka czerwona, aronia, śliwka połówki, agrest, truskawka.  Owoce utrwalone przez zamrożenie w specjalistycznych urządzeniach do temp. nie wyższej niż -18°C. Produkt sypki nieoblodzony, bez zlepieńców trwałych, bez uszkodzeń mechanicznych i oparzeliny mrozowej; bez uszkodzeń spowodowanych przez szkodniki, bez zmian chorobowych, bez zanieczyszczeń pochodzenia roślinnego, bez zanieczyszceń mineralnych; nie dopuszcza się zanieczyszczeń obcych;  bez obcego smaku i zapachu.  </t>
  </si>
  <si>
    <t>Matchew z groszkiem mieszanka warzywna  (opakowanie 2,5 kg)</t>
  </si>
  <si>
    <t>W składzie: marchew,  zielony groszek, .  Produkt uzyskany ze świeżych warzyw o barwie charakterystycznej dla danego produktu; produkt sypki nieoblodzony, bez zlepieńców trwałych, bez uszkodzeń mechanicznych i oparzeliny mrozowej, bez uszkodzeń spowodowanych przez szkodniki oraz zmian chorobowych, produkt czysty, bez zanieczyszczeń pochodzenia roślinnego i mineralnych; nie dopuszcza się zanieczyszczeń obcych; smak i zapach typowy dla danego produktu, bez obcego smaku i zapachu.</t>
  </si>
  <si>
    <t>papryka czerwona paski (opakowanie 2,5 kg)</t>
  </si>
  <si>
    <t>Produkt uzyskany ze świeżej papryki czerwonej, barwa charakterystyczna dla produktu, produkt sypki, nieoblodzony, bez zlepieńców trwałych, bez uszkodzeń mechanicznych lub spowodowanych przez szkodniki,  bez zmian chorobowych.</t>
  </si>
  <si>
    <t>papryka trzy kolory paski opakowanie 2,5 kg</t>
  </si>
  <si>
    <t>Produkt uzyskany ze świeżej papryki czerwonej, żółtej i zielonej; barwa charakterystyczna dla produktu, produkt sypki, nieoblodzony, bez zlepieńców trwałych, bez uszkodzeń mechanicznych lub spowodowanych przez szkodniki,  bez zmian chorobowych.</t>
  </si>
  <si>
    <t>Szpinak rozdrobniony, brykiet (opakowanie 2,5kg)</t>
  </si>
  <si>
    <t>Produkt uzyskany z  liści świeżego szpinaku, barwa charakterystyczna dla szpinaku, produkt sypki, nieoblodzony, bez zlepieńców trwałych, bez uszkodzeń mechanicznych lub spowodowanych przez szkodniki oraz bez zmian chorobowych.</t>
  </si>
  <si>
    <t>Truskawki bez szypułek (opakowanie 2,5 kg)</t>
  </si>
  <si>
    <t>Produkt uzyskany ze świeżych truskawek pozbawionych szypułek o barwie charakterystycznej dla dojrzałej truskawki; produkt sypki nieoblodzony, bez zlepieńców trwałych, bez uszkodzeń spowodowanych przez choroby lub szkodniki; czyste, wolne od zanieczyszczeń mineralnych i zanieczyszczeń pochodzenia roślinnego, nie dopuszcza się zanieczyszczeń obcych.</t>
  </si>
  <si>
    <t>Pietruszka nać mrożona opakowanie 500g</t>
  </si>
  <si>
    <t>W skladzie świeża ,zdrowa, siekana nać pietruszki,bez przebarwien,plam,pędów kwiatostanów, innych zanieczyszczeń obcych traw ,chwastów, produkt sypki nieoblodzony, bez zlepańcow, smak i zapach typowy dla danego produktu, bez obcego smaku i zapachu</t>
  </si>
  <si>
    <t>Koper mrożony  opakowanie 500g</t>
  </si>
  <si>
    <t>Produkt uzyskany ze świeżego ,zdrowego, pozbawionego pędów kwiatostanu kopru,bez zanieczyszczeń obcych traw i chwastów, nieoblodzony, produkt sypki,bez zlepańcow , smak i zapach typowy dla danego produktu,bez obcego smaku i zapachu</t>
  </si>
  <si>
    <t>Wiśnia mrożona bez pestek  (opakowanie 2,5 kg)</t>
  </si>
  <si>
    <t xml:space="preserve">Produkt uzyskany ze świeżych wiśni pozbawionych pestek o barwie charakterystycznej dla dojrzałych wiśni; produkt sypki nieoblodzony, bez zlepieńców trwałych, bez uszkodzeń mechanicznych i oparzeliny mrozowej, zdrowotność: bez uszkodzeń spowodowanych przez szkodniki oraz zmian chorobowych, kostki czyste,bez zanieczyszczeń pochodzenia roślinnego i mineralnych; nie dopuszcza się zanieczyszczeń obcych; smak i zapach typowy dla wiśni, bez obcego smaku i zapachu. </t>
  </si>
  <si>
    <t>Włoszczyzna słupki  (opakowanie 2,5kg)</t>
  </si>
  <si>
    <t>W składzie: marchewka, seler, pietruszka, por.  Produkt uzyskany ze świeżych warzyw o barwie charakterystycznej dla danego produktu; produkt sypki nieoblodzony, bez zlepieńców trwałych, bez uszkodzeń mechanicznych i oparzeliny mrozowej, bez uszkodzeń spowodowanych przez szkodniki oraz zmian chorobowych, produkt czysty, bez zanieczyszczeń pochodzenia roślinnego i mineralnych; nie dopuszcza się zanieczyszczeń obcych; smak i zapach typowy dla danego produktu, bez obcego smaku i zapachu.</t>
  </si>
  <si>
    <t>Pyzy z mięsem (opakowanie 2,5kg)</t>
  </si>
  <si>
    <t xml:space="preserve"> Zawartość farszu co najmniej 40%</t>
  </si>
  <si>
    <r>
      <rPr>
        <sz val="12"/>
        <rFont val="Calibri"/>
        <family val="2"/>
        <charset val="238"/>
      </rPr>
      <t>Pierogi ruskie</t>
    </r>
    <r>
      <rPr>
        <b/>
        <sz val="10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(opakowanie 2,5kg)</t>
    </r>
  </si>
  <si>
    <t>Skład: ziemniaki min. 24%, woda, ser twarogowy min. 13%, nadzienie ziemniaczano-serowo-cebulowe. Nie zawierają tłuszczu zwierzęcego</t>
  </si>
  <si>
    <r>
      <rPr>
        <sz val="12"/>
        <rFont val="Calibri"/>
        <family val="2"/>
        <charset val="238"/>
      </rPr>
      <t>Pierogi ruskie</t>
    </r>
    <r>
      <rPr>
        <b/>
        <sz val="10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(opakowanie 0,45kg)</t>
    </r>
  </si>
  <si>
    <t xml:space="preserve">Kopytka  (opakowanie 2,5kg)  </t>
  </si>
  <si>
    <t xml:space="preserve">Skład: Ziemniaki (43%), skrobia ziemniaczana, płatki ziemniaczane (16%), woda, mąka pszenna, sól. </t>
  </si>
  <si>
    <t xml:space="preserve">Kopytka  (opakowanie 0,45kg)  </t>
  </si>
  <si>
    <t>Pierogi z serem (opakowanie 0,45kg)</t>
  </si>
  <si>
    <r>
      <rPr>
        <b/>
        <sz val="11"/>
        <color rgb="FF000000"/>
        <rFont val="Calibri"/>
        <family val="2"/>
        <charset val="1"/>
      </rPr>
      <t>S</t>
    </r>
    <r>
      <rPr>
        <sz val="11"/>
        <color rgb="FF000000"/>
        <rFont val="Calibri"/>
        <family val="2"/>
        <charset val="1"/>
      </rPr>
      <t>kładniki: mąka pszenna, woda, olej rzepakowy, błonnik pszenny, sól, ser twarogowy półtłusty (85 %), cukier, mąka ryżowa. Zawartść nadzienia min. 40%</t>
    </r>
  </si>
  <si>
    <t>Mieszanka cateringowa, opakowanie 2,5 kg</t>
  </si>
  <si>
    <t>Skład: fasola zielona cała, fasola żółta cała, różyczki brokułu, młoda marchew cała, marchew żółta plastry</t>
  </si>
  <si>
    <t>Filet z morszczuka SHP 200+ (opakowanie 7-10 kg)</t>
  </si>
  <si>
    <t xml:space="preserve"> (Merluccius atlanticus) mrożony filet. Płat mięsa z morszczuka  o nieregularnej wielkości kształcie, oddzielony od pozostałych części anatomicznych ryby cięciem, wykonanym równolegle do kręgosłupa, bez skóry i wyrostków ościstych kręgosłupa, błona otrzewna i żebra usunięte, zamrożony; filety ułożone warstwowo w bloki z zastosowaniem przekładek z folii umożliwiające łatwe oddzielenie każdego fileta (shatter pack). Wygląd: filety całe, bez obcych zanieczyszczeń; tkanka mięsna jasna, o naturalnej barwie, charakterystycznej dla dorsza. Oprawienie: powierzchnie cięć równe, gładkie, bez poszarpań krawędzi; nie dopuszcza się pozostałości wnętrzności. Sprężystość tkanki mięsnej: sprężysta do osłabionej </t>
  </si>
  <si>
    <t>Filet z sandacza 5kg IQF filety indywidualnie szokowo mrożone.</t>
  </si>
  <si>
    <t>Klasa I. Płat z mięsa sandacza o nieregularnej wielkości i kształcie, oddzielony od pozostałych części anatomicznych ryby cięciem, wykonanym równolegle do kręgosłupa z pozostawieniem skóry i wyrostków ościstych kręgosłupa, błona otrzewna i żebra usunięte, klasa I Filety całe, bez obcych zanieczyszczeń, na skórze dopuszcza się przezroczysty śluz. Tkanka mięsna o naturalnej barwie, charakterystycznej dla sandacza
Wady niedopuszczalne ryb:
- zapach i smak mięsa: jełki, gorzki, kwaśny, gnilny, inny obcy,
- występowanie pasożytów szkodliwych dla zdrowia ludzkiego lub nadający rybom odrażający wygląd.</t>
  </si>
  <si>
    <t>Śledź solony MATJAS I klasa op. 4kg</t>
  </si>
  <si>
    <t>(filet ze śledzia Clupea Harengus FAO27)opakowanie wiaderko minimum netto 4kg wagi ryby. Przetwór otrzymany przez marynowanie (utrwalanie z użyciem octu i soli kuchennej) ryb z dodatkiem warzyw, innych środków spożywczych  i dozwolonych substancji dodatkowych, przeznaczony do bezpośredniego spożycia. Zapach charakterystyczny dla użytych ryb, środków spożywczych i sposobu przygotowania, niedopuszczalny zapach zjełczały, gnilny, chemiczny, stęchły lub inny obcy. Barwa charakterystyczna dla użytych składników i sposobu przygotowania, niedopuszczalna barwa zmieniona. Konsystencja zalewy charakterystyczna dla danej zalewy pomidorowej - zawiesista, niedopuszczalne rozwarstwienie zalewy. Smak charakterystyczny dla użytych surowców rybnych, środków spożywczych i zastosowanej technologii, niedopuszczalny smak zjełczały, gorzki lub inny obcy. Tekstura mięsa ryb charakterystyczna dla danego gatunku ryb i zastosowanej technologii</t>
  </si>
  <si>
    <t xml:space="preserve">Makrela wędzona  gramatura op. 3 kg </t>
  </si>
  <si>
    <t>Tusza bez głowy, bez obcych zanieczyszczeń, skóra błyszcząca o barwie od brunatnej do złotobrunatnej, mięso soczyste, delikatne, jędrne, równomiernie uwędzone. Zawartość soli 1,5-3%,.  Opakowane w kartonie czyste, bez obcych zapachów, nieuszkodzone opakowanie, warstwami oddzielone pergaminem, szczelnie przykryte zabezpieczone przed zanieczyszczeniem i zniszczeniem.</t>
  </si>
  <si>
    <t>Łosoś atlantycki filet świeży - trym D 1,4kg + (opakowanie styrobox 8-10 kg)</t>
  </si>
  <si>
    <t xml:space="preserve"> Dostarczony w pojemnikach typu styrobox z lodem.</t>
  </si>
  <si>
    <t>Paluszki rybne 30 g panierowane z fileta z ryb białych (opakowanie 6kg)</t>
  </si>
  <si>
    <t>Kawałki fileta rybnego w smacznej, chrupiącej panierce. Do przygotowywania na patelni lub w piekarniku. Skład - filety z ryb białych min. 60%</t>
  </si>
  <si>
    <t>Paluszki rybne 30 g panierowane z fileta z ryb białych  (opakowanie 0,9 kg)</t>
  </si>
  <si>
    <t>Paluszki rybne 60 g panierowane z fileta z ryb białych (opakowanie 6kg)</t>
  </si>
  <si>
    <t>Kawałki fileta rybnego w smacznej, chrupiącej panierce. Do przygotowywania na patelni lub w piekarniku. Skład - filety z mintaja min. 65%</t>
  </si>
  <si>
    <t>Pieczarki krojone (opakowanie 2,5 kg)</t>
  </si>
  <si>
    <t>zawiera wyłącznie pieczarki krojone mrożone (gatunek Agaricus bisporus), bez dodatku soli, konserwantów czy innych substancji</t>
  </si>
  <si>
    <t>Filet z mintaja zapiekany z serem 6 kg</t>
  </si>
  <si>
    <t xml:space="preserve">Składniki: 44% filety rybne, mąka pszenna, sos (woda, ser 1,7%, mleko w proszku, masło, przyprawy). </t>
  </si>
  <si>
    <t>Kluski śląskie z dziurką (opakowanie 450 g)</t>
  </si>
  <si>
    <t xml:space="preserve">Składniki: woda, ziemniaki (26 %), skrobia ziemniaczana, suszone ziemniaki (14 %), mąka pszenna, sól, kurkuma. </t>
  </si>
  <si>
    <t>RAZEM</t>
  </si>
  <si>
    <t>Cukinia mrozona opakowanie 2,5kg</t>
  </si>
  <si>
    <t xml:space="preserve">Skladniki : 100 %cukini. Produkt uzyskny ze swieżej zielonej lub żóltej cukini.Barwa CHARAKTERYSTYCZNA DLA PRODUKTU. Produkt sypki nieoblodzony bez zlepieńcow, bez uszkodzeń mechanicznych lub spowodowanych przez szkodniki bez zmian chorobowych </t>
  </si>
  <si>
    <t>Łosoś Atlantycki mrozony filet ze skłórą D-TRYM . Waga fileta 1,4-1,8 kg. Każdy pakowany osobno</t>
  </si>
  <si>
    <t>Minimalne wymagania</t>
  </si>
  <si>
    <t xml:space="preserve"> Zadanie nr 3 Dostawa ryb oraz mrożonek owocowych i warzywnych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</si>
</sst>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FFFFFF"/>
        <bgColor rgb="FFE7E6E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vertical="center" wrapText="1"/>
    </xf>
    <xf numFmtId="9" fontId="7" fillId="2" borderId="1" xfId="0" applyNumberFormat="1" applyFont="1" applyFill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6" fillId="0" borderId="1" xfId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2" fontId="1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0" fontId="6" fillId="0" borderId="3" xfId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5"/>
  <sheetViews>
    <sheetView tabSelected="1" workbookViewId="0">
      <selection activeCell="A3" sqref="A3:K3"/>
    </sheetView>
  </sheetViews>
  <sheetFormatPr defaultRowHeight="15" x14ac:dyDescent="0.25"/>
  <cols>
    <col min="1" max="1" width="8.7109375" customWidth="1"/>
    <col min="2" max="2" width="16.42578125" customWidth="1"/>
    <col min="3" max="3" width="14" customWidth="1"/>
    <col min="4" max="4" width="19" customWidth="1"/>
    <col min="9" max="9" width="10" customWidth="1"/>
    <col min="11" max="11" width="10" customWidth="1"/>
  </cols>
  <sheetData>
    <row r="2" spans="1:11" ht="15.75" x14ac:dyDescent="0.25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2"/>
    </row>
    <row r="3" spans="1:11" ht="15.75" x14ac:dyDescent="0.25">
      <c r="A3" s="43" t="s">
        <v>99</v>
      </c>
      <c r="B3" s="44"/>
      <c r="C3" s="44"/>
      <c r="D3" s="44"/>
      <c r="E3" s="44"/>
      <c r="F3" s="44"/>
      <c r="G3" s="44"/>
      <c r="H3" s="44"/>
      <c r="I3" s="44"/>
      <c r="J3" s="44"/>
      <c r="K3" s="45"/>
    </row>
    <row r="4" spans="1:11" ht="15.75" x14ac:dyDescent="0.25">
      <c r="A4" s="33" t="s">
        <v>1</v>
      </c>
      <c r="B4" s="1"/>
      <c r="C4" s="35"/>
      <c r="D4" s="36"/>
      <c r="E4" s="36"/>
      <c r="F4" s="36"/>
      <c r="G4" s="36"/>
      <c r="H4" s="36"/>
      <c r="I4" s="36"/>
      <c r="J4" s="36"/>
      <c r="K4" s="37"/>
    </row>
    <row r="5" spans="1:11" ht="15.75" x14ac:dyDescent="0.25">
      <c r="A5" s="33" t="s">
        <v>2</v>
      </c>
      <c r="B5" s="1"/>
      <c r="C5" s="35"/>
      <c r="D5" s="36"/>
      <c r="E5" s="36"/>
      <c r="F5" s="36"/>
      <c r="G5" s="36"/>
      <c r="H5" s="36"/>
      <c r="I5" s="36"/>
      <c r="J5" s="36"/>
      <c r="K5" s="37"/>
    </row>
    <row r="6" spans="1:11" ht="15.75" x14ac:dyDescent="0.25">
      <c r="A6" s="33" t="s">
        <v>3</v>
      </c>
      <c r="B6" s="1"/>
      <c r="C6" s="35"/>
      <c r="D6" s="36"/>
      <c r="E6" s="36"/>
      <c r="F6" s="36"/>
      <c r="G6" s="36"/>
      <c r="H6" s="36"/>
      <c r="I6" s="36"/>
      <c r="J6" s="36"/>
      <c r="K6" s="37"/>
    </row>
    <row r="7" spans="1:11" ht="15.75" x14ac:dyDescent="0.25">
      <c r="A7" s="38" t="s">
        <v>4</v>
      </c>
      <c r="B7" s="39"/>
      <c r="C7" s="35"/>
      <c r="D7" s="36"/>
      <c r="E7" s="36"/>
      <c r="F7" s="36"/>
      <c r="G7" s="36"/>
      <c r="H7" s="36"/>
      <c r="I7" s="36"/>
      <c r="J7" s="36"/>
      <c r="K7" s="37"/>
    </row>
    <row r="8" spans="1:11" ht="63" x14ac:dyDescent="0.25">
      <c r="A8" s="2" t="s">
        <v>5</v>
      </c>
      <c r="B8" s="2" t="s">
        <v>6</v>
      </c>
      <c r="C8" s="2" t="s">
        <v>7</v>
      </c>
      <c r="D8" s="3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</row>
    <row r="9" spans="1:11" ht="156" x14ac:dyDescent="0.25">
      <c r="A9" s="2"/>
      <c r="B9" s="2"/>
      <c r="C9" s="2" t="s">
        <v>98</v>
      </c>
      <c r="D9" s="4" t="s">
        <v>16</v>
      </c>
      <c r="E9" s="2"/>
      <c r="F9" s="2"/>
      <c r="G9" s="2"/>
      <c r="H9" s="2"/>
      <c r="I9" s="2"/>
      <c r="J9" s="2"/>
      <c r="K9" s="2"/>
    </row>
    <row r="10" spans="1:11" ht="409.5" x14ac:dyDescent="0.25">
      <c r="A10" s="5">
        <v>1</v>
      </c>
      <c r="B10" s="6" t="s">
        <v>17</v>
      </c>
      <c r="C10" s="7" t="s">
        <v>18</v>
      </c>
      <c r="D10" s="7"/>
      <c r="E10" s="8">
        <v>15</v>
      </c>
      <c r="F10" s="8" t="s">
        <v>19</v>
      </c>
      <c r="G10" s="9"/>
      <c r="H10" s="10"/>
      <c r="I10" s="11"/>
      <c r="J10" s="11"/>
      <c r="K10" s="12"/>
    </row>
    <row r="11" spans="1:11" ht="409.5" x14ac:dyDescent="0.25">
      <c r="A11" s="5">
        <v>2</v>
      </c>
      <c r="B11" s="5" t="s">
        <v>20</v>
      </c>
      <c r="C11" s="13" t="s">
        <v>21</v>
      </c>
      <c r="D11" s="13"/>
      <c r="E11" s="14">
        <v>56</v>
      </c>
      <c r="F11" s="5" t="s">
        <v>19</v>
      </c>
      <c r="G11" s="9"/>
      <c r="H11" s="10"/>
      <c r="I11" s="11"/>
      <c r="J11" s="11"/>
      <c r="K11" s="12"/>
    </row>
    <row r="12" spans="1:11" ht="409.5" x14ac:dyDescent="0.25">
      <c r="A12" s="5">
        <v>3</v>
      </c>
      <c r="B12" s="6" t="s">
        <v>22</v>
      </c>
      <c r="C12" s="13" t="s">
        <v>23</v>
      </c>
      <c r="D12" s="13"/>
      <c r="E12" s="14">
        <v>30</v>
      </c>
      <c r="F12" s="5" t="s">
        <v>19</v>
      </c>
      <c r="G12" s="9"/>
      <c r="H12" s="10"/>
      <c r="I12" s="11"/>
      <c r="J12" s="11"/>
      <c r="K12" s="12"/>
    </row>
    <row r="13" spans="1:11" ht="409.5" x14ac:dyDescent="0.25">
      <c r="A13" s="5">
        <v>4</v>
      </c>
      <c r="B13" s="5" t="s">
        <v>24</v>
      </c>
      <c r="C13" s="13" t="s">
        <v>25</v>
      </c>
      <c r="D13" s="13"/>
      <c r="E13" s="14">
        <v>40</v>
      </c>
      <c r="F13" s="5" t="s">
        <v>19</v>
      </c>
      <c r="G13" s="9"/>
      <c r="H13" s="10"/>
      <c r="I13" s="11"/>
      <c r="J13" s="11"/>
      <c r="K13" s="12"/>
    </row>
    <row r="14" spans="1:11" ht="408" x14ac:dyDescent="0.25">
      <c r="A14" s="5">
        <v>5</v>
      </c>
      <c r="B14" s="6" t="s">
        <v>26</v>
      </c>
      <c r="C14" s="13" t="s">
        <v>27</v>
      </c>
      <c r="D14" s="13"/>
      <c r="E14" s="8">
        <v>50</v>
      </c>
      <c r="F14" s="5" t="s">
        <v>19</v>
      </c>
      <c r="G14" s="9"/>
      <c r="H14" s="10"/>
      <c r="I14" s="11"/>
      <c r="J14" s="11"/>
      <c r="K14" s="12"/>
    </row>
    <row r="15" spans="1:11" ht="357" x14ac:dyDescent="0.25">
      <c r="A15" s="5">
        <v>6</v>
      </c>
      <c r="B15" s="15" t="s">
        <v>28</v>
      </c>
      <c r="C15" s="16" t="s">
        <v>29</v>
      </c>
      <c r="D15" s="16"/>
      <c r="E15" s="14">
        <v>100</v>
      </c>
      <c r="F15" s="5" t="s">
        <v>30</v>
      </c>
      <c r="G15" s="9"/>
      <c r="H15" s="10"/>
      <c r="I15" s="11"/>
      <c r="J15" s="11"/>
      <c r="K15" s="12"/>
    </row>
    <row r="16" spans="1:11" ht="267.75" x14ac:dyDescent="0.25">
      <c r="A16" s="5">
        <v>7</v>
      </c>
      <c r="B16" s="15" t="s">
        <v>31</v>
      </c>
      <c r="C16" s="17" t="s">
        <v>32</v>
      </c>
      <c r="D16" s="17"/>
      <c r="E16" s="8">
        <v>100</v>
      </c>
      <c r="F16" s="5" t="s">
        <v>30</v>
      </c>
      <c r="G16" s="9"/>
      <c r="H16" s="10"/>
      <c r="I16" s="11"/>
      <c r="J16" s="11"/>
      <c r="K16" s="12"/>
    </row>
    <row r="17" spans="1:11" ht="280.5" x14ac:dyDescent="0.25">
      <c r="A17" s="5">
        <v>8</v>
      </c>
      <c r="B17" s="6" t="s">
        <v>33</v>
      </c>
      <c r="C17" s="13" t="s">
        <v>34</v>
      </c>
      <c r="D17" s="13"/>
      <c r="E17" s="8">
        <v>44</v>
      </c>
      <c r="F17" s="5" t="s">
        <v>19</v>
      </c>
      <c r="G17" s="9"/>
      <c r="H17" s="10"/>
      <c r="I17" s="11"/>
      <c r="J17" s="11"/>
      <c r="K17" s="12"/>
    </row>
    <row r="18" spans="1:11" ht="409.5" x14ac:dyDescent="0.25">
      <c r="A18" s="5">
        <v>9</v>
      </c>
      <c r="B18" s="6" t="s">
        <v>35</v>
      </c>
      <c r="C18" s="13" t="s">
        <v>36</v>
      </c>
      <c r="D18" s="13"/>
      <c r="E18" s="8">
        <v>160</v>
      </c>
      <c r="F18" s="5" t="s">
        <v>19</v>
      </c>
      <c r="G18" s="9"/>
      <c r="H18" s="10"/>
      <c r="I18" s="11"/>
      <c r="J18" s="11"/>
      <c r="K18" s="12"/>
    </row>
    <row r="19" spans="1:11" ht="409.5" x14ac:dyDescent="0.25">
      <c r="A19" s="5">
        <v>10</v>
      </c>
      <c r="B19" s="6" t="s">
        <v>37</v>
      </c>
      <c r="C19" s="13" t="s">
        <v>38</v>
      </c>
      <c r="D19" s="13"/>
      <c r="E19" s="8">
        <v>20</v>
      </c>
      <c r="F19" s="5" t="s">
        <v>19</v>
      </c>
      <c r="G19" s="9"/>
      <c r="H19" s="10"/>
      <c r="I19" s="11"/>
      <c r="J19" s="11"/>
      <c r="K19" s="12"/>
    </row>
    <row r="20" spans="1:11" ht="409.5" x14ac:dyDescent="0.25">
      <c r="A20" s="5">
        <v>11</v>
      </c>
      <c r="B20" s="5" t="s">
        <v>39</v>
      </c>
      <c r="C20" s="13" t="s">
        <v>40</v>
      </c>
      <c r="D20" s="13"/>
      <c r="E20" s="8">
        <v>170</v>
      </c>
      <c r="F20" s="5" t="s">
        <v>19</v>
      </c>
      <c r="G20" s="9"/>
      <c r="H20" s="10"/>
      <c r="I20" s="11"/>
      <c r="J20" s="11"/>
      <c r="K20" s="12"/>
    </row>
    <row r="21" spans="1:11" ht="409.5" x14ac:dyDescent="0.25">
      <c r="A21" s="5">
        <v>12</v>
      </c>
      <c r="B21" s="6" t="s">
        <v>41</v>
      </c>
      <c r="C21" s="13" t="s">
        <v>42</v>
      </c>
      <c r="D21" s="13"/>
      <c r="E21" s="8">
        <v>80</v>
      </c>
      <c r="F21" s="5" t="s">
        <v>19</v>
      </c>
      <c r="G21" s="9"/>
      <c r="H21" s="10"/>
      <c r="I21" s="11"/>
      <c r="J21" s="11"/>
      <c r="K21" s="12"/>
    </row>
    <row r="22" spans="1:11" ht="409.5" x14ac:dyDescent="0.25">
      <c r="A22" s="5">
        <v>13</v>
      </c>
      <c r="B22" s="6" t="s">
        <v>43</v>
      </c>
      <c r="C22" s="13" t="s">
        <v>44</v>
      </c>
      <c r="D22" s="13"/>
      <c r="E22" s="8">
        <v>170</v>
      </c>
      <c r="F22" s="5" t="s">
        <v>19</v>
      </c>
      <c r="G22" s="9"/>
      <c r="H22" s="10"/>
      <c r="I22" s="11"/>
      <c r="J22" s="11"/>
      <c r="K22" s="12"/>
    </row>
    <row r="23" spans="1:11" ht="255" x14ac:dyDescent="0.25">
      <c r="A23" s="5">
        <v>14</v>
      </c>
      <c r="B23" s="5" t="s">
        <v>45</v>
      </c>
      <c r="C23" s="7" t="s">
        <v>46</v>
      </c>
      <c r="D23" s="7"/>
      <c r="E23" s="8">
        <v>60</v>
      </c>
      <c r="F23" s="5" t="s">
        <v>19</v>
      </c>
      <c r="G23" s="9"/>
      <c r="H23" s="10"/>
      <c r="I23" s="11"/>
      <c r="J23" s="11"/>
      <c r="K23" s="12"/>
    </row>
    <row r="24" spans="1:11" ht="267.75" x14ac:dyDescent="0.25">
      <c r="A24" s="5">
        <v>15</v>
      </c>
      <c r="B24" s="18" t="s">
        <v>47</v>
      </c>
      <c r="C24" s="7" t="s">
        <v>48</v>
      </c>
      <c r="D24" s="7"/>
      <c r="E24" s="8">
        <v>40</v>
      </c>
      <c r="F24" s="5" t="s">
        <v>19</v>
      </c>
      <c r="G24" s="9"/>
      <c r="H24" s="10"/>
      <c r="I24" s="11"/>
      <c r="J24" s="11"/>
      <c r="K24" s="12"/>
    </row>
    <row r="25" spans="1:11" ht="229.5" x14ac:dyDescent="0.25">
      <c r="A25" s="5">
        <v>16</v>
      </c>
      <c r="B25" s="6" t="s">
        <v>49</v>
      </c>
      <c r="C25" s="13" t="s">
        <v>50</v>
      </c>
      <c r="D25" s="13"/>
      <c r="E25" s="8">
        <v>50</v>
      </c>
      <c r="F25" s="5" t="s">
        <v>19</v>
      </c>
      <c r="G25" s="9"/>
      <c r="H25" s="10"/>
      <c r="I25" s="11"/>
      <c r="J25" s="11"/>
      <c r="K25" s="12"/>
    </row>
    <row r="26" spans="1:11" ht="344.25" x14ac:dyDescent="0.25">
      <c r="A26" s="5">
        <v>17</v>
      </c>
      <c r="B26" s="6" t="s">
        <v>51</v>
      </c>
      <c r="C26" s="16" t="s">
        <v>52</v>
      </c>
      <c r="D26" s="16"/>
      <c r="E26" s="8">
        <v>80</v>
      </c>
      <c r="F26" s="5" t="s">
        <v>19</v>
      </c>
      <c r="G26" s="9"/>
      <c r="H26" s="10"/>
      <c r="I26" s="11"/>
      <c r="J26" s="11"/>
      <c r="K26" s="12"/>
    </row>
    <row r="27" spans="1:11" ht="255" x14ac:dyDescent="0.25">
      <c r="A27" s="5">
        <v>18</v>
      </c>
      <c r="B27" s="6" t="s">
        <v>53</v>
      </c>
      <c r="C27" s="16" t="s">
        <v>54</v>
      </c>
      <c r="D27" s="16"/>
      <c r="E27" s="8">
        <v>40</v>
      </c>
      <c r="F27" s="5" t="s">
        <v>19</v>
      </c>
      <c r="G27" s="9"/>
      <c r="H27" s="10"/>
      <c r="I27" s="11"/>
      <c r="J27" s="11"/>
      <c r="K27" s="12"/>
    </row>
    <row r="28" spans="1:11" ht="267.75" x14ac:dyDescent="0.25">
      <c r="A28" s="5">
        <v>19</v>
      </c>
      <c r="B28" s="6" t="s">
        <v>55</v>
      </c>
      <c r="C28" s="16" t="s">
        <v>56</v>
      </c>
      <c r="D28" s="16"/>
      <c r="E28" s="8">
        <v>40</v>
      </c>
      <c r="F28" s="5" t="s">
        <v>19</v>
      </c>
      <c r="G28" s="9"/>
      <c r="H28" s="10"/>
      <c r="I28" s="11"/>
      <c r="J28" s="11"/>
      <c r="K28" s="12"/>
    </row>
    <row r="29" spans="1:11" ht="409.5" x14ac:dyDescent="0.25">
      <c r="A29" s="5">
        <v>20</v>
      </c>
      <c r="B29" s="19" t="s">
        <v>57</v>
      </c>
      <c r="C29" s="13" t="s">
        <v>58</v>
      </c>
      <c r="D29" s="13"/>
      <c r="E29" s="8">
        <v>20</v>
      </c>
      <c r="F29" s="5" t="s">
        <v>19</v>
      </c>
      <c r="G29" s="9"/>
      <c r="H29" s="10"/>
      <c r="I29" s="11"/>
      <c r="J29" s="11"/>
      <c r="K29" s="12"/>
    </row>
    <row r="30" spans="1:11" ht="409.5" x14ac:dyDescent="0.25">
      <c r="A30" s="5">
        <v>21</v>
      </c>
      <c r="B30" s="20" t="s">
        <v>59</v>
      </c>
      <c r="C30" s="13" t="s">
        <v>60</v>
      </c>
      <c r="D30" s="13"/>
      <c r="E30" s="21">
        <v>550</v>
      </c>
      <c r="F30" s="22" t="s">
        <v>19</v>
      </c>
      <c r="G30" s="9"/>
      <c r="H30" s="10"/>
      <c r="I30" s="11"/>
      <c r="J30" s="11"/>
      <c r="K30" s="12"/>
    </row>
    <row r="31" spans="1:11" ht="47.25" x14ac:dyDescent="0.25">
      <c r="A31" s="5">
        <v>22</v>
      </c>
      <c r="B31" s="23" t="s">
        <v>61</v>
      </c>
      <c r="C31" s="15" t="s">
        <v>62</v>
      </c>
      <c r="D31" s="13"/>
      <c r="E31" s="21">
        <v>48</v>
      </c>
      <c r="F31" s="22" t="s">
        <v>19</v>
      </c>
      <c r="G31" s="9"/>
      <c r="H31" s="10"/>
      <c r="I31" s="11"/>
      <c r="J31" s="11"/>
      <c r="K31" s="12"/>
    </row>
    <row r="32" spans="1:11" ht="140.25" x14ac:dyDescent="0.25">
      <c r="A32" s="24">
        <v>23</v>
      </c>
      <c r="B32" s="23" t="s">
        <v>63</v>
      </c>
      <c r="C32" s="25" t="s">
        <v>64</v>
      </c>
      <c r="D32" s="13"/>
      <c r="E32" s="21">
        <v>24</v>
      </c>
      <c r="F32" s="26" t="s">
        <v>19</v>
      </c>
      <c r="G32" s="9"/>
      <c r="H32" s="10"/>
      <c r="I32" s="11"/>
      <c r="J32" s="11"/>
      <c r="K32" s="12"/>
    </row>
    <row r="33" spans="1:11" ht="140.25" x14ac:dyDescent="0.25">
      <c r="A33" s="24">
        <v>24</v>
      </c>
      <c r="B33" s="23" t="s">
        <v>65</v>
      </c>
      <c r="C33" s="25" t="s">
        <v>64</v>
      </c>
      <c r="D33" s="13"/>
      <c r="E33" s="21">
        <v>140</v>
      </c>
      <c r="F33" s="26" t="s">
        <v>19</v>
      </c>
      <c r="G33" s="9"/>
      <c r="H33" s="10"/>
      <c r="I33" s="11"/>
      <c r="J33" s="11"/>
      <c r="K33" s="12"/>
    </row>
    <row r="34" spans="1:11" ht="135" x14ac:dyDescent="0.25">
      <c r="A34" s="24">
        <v>25</v>
      </c>
      <c r="B34" s="23" t="s">
        <v>66</v>
      </c>
      <c r="C34" s="27" t="s">
        <v>67</v>
      </c>
      <c r="E34" s="21">
        <v>48</v>
      </c>
      <c r="F34" s="26" t="s">
        <v>19</v>
      </c>
      <c r="G34" s="9"/>
      <c r="H34" s="10"/>
      <c r="I34" s="11"/>
      <c r="J34" s="11"/>
      <c r="K34" s="12"/>
    </row>
    <row r="35" spans="1:11" ht="135" x14ac:dyDescent="0.25">
      <c r="A35" s="24">
        <v>26</v>
      </c>
      <c r="B35" s="23" t="s">
        <v>68</v>
      </c>
      <c r="C35" s="27" t="s">
        <v>67</v>
      </c>
      <c r="D35" s="13"/>
      <c r="E35" s="21">
        <v>140</v>
      </c>
      <c r="F35" s="26" t="s">
        <v>19</v>
      </c>
      <c r="G35" s="9"/>
      <c r="H35" s="10"/>
      <c r="I35" s="11"/>
      <c r="J35" s="11"/>
      <c r="K35" s="12"/>
    </row>
    <row r="36" spans="1:11" ht="195" x14ac:dyDescent="0.25">
      <c r="A36" s="24">
        <v>27</v>
      </c>
      <c r="B36" s="23" t="s">
        <v>69</v>
      </c>
      <c r="C36" s="28" t="s">
        <v>70</v>
      </c>
      <c r="D36" s="13"/>
      <c r="E36" s="21">
        <v>140</v>
      </c>
      <c r="F36" s="26" t="s">
        <v>19</v>
      </c>
      <c r="G36" s="9"/>
      <c r="H36" s="10"/>
      <c r="I36" s="11"/>
      <c r="J36" s="11"/>
      <c r="K36" s="12"/>
    </row>
    <row r="37" spans="1:11" ht="102" x14ac:dyDescent="0.25">
      <c r="A37" s="24">
        <v>28</v>
      </c>
      <c r="B37" s="25" t="s">
        <v>71</v>
      </c>
      <c r="C37" s="16" t="s">
        <v>72</v>
      </c>
      <c r="D37" s="13"/>
      <c r="E37" s="21">
        <v>72</v>
      </c>
      <c r="F37" s="26" t="s">
        <v>19</v>
      </c>
      <c r="G37" s="9"/>
      <c r="H37" s="10"/>
      <c r="I37" s="11"/>
      <c r="J37" s="11"/>
      <c r="K37" s="12"/>
    </row>
    <row r="38" spans="1:11" ht="409.5" x14ac:dyDescent="0.25">
      <c r="A38" s="24">
        <v>29</v>
      </c>
      <c r="B38" s="29" t="s">
        <v>73</v>
      </c>
      <c r="C38" s="13" t="s">
        <v>74</v>
      </c>
      <c r="D38" s="13"/>
      <c r="E38" s="21">
        <v>50</v>
      </c>
      <c r="F38" s="22" t="s">
        <v>30</v>
      </c>
      <c r="G38" s="9"/>
      <c r="H38" s="10"/>
      <c r="I38" s="11"/>
      <c r="J38" s="11"/>
      <c r="K38" s="12"/>
    </row>
    <row r="39" spans="1:11" ht="409.5" x14ac:dyDescent="0.25">
      <c r="A39" s="24">
        <v>30</v>
      </c>
      <c r="B39" s="29" t="s">
        <v>75</v>
      </c>
      <c r="C39" s="13" t="s">
        <v>76</v>
      </c>
      <c r="D39" s="13"/>
      <c r="E39" s="21">
        <v>75</v>
      </c>
      <c r="F39" s="22" t="s">
        <v>30</v>
      </c>
      <c r="G39" s="9"/>
      <c r="H39" s="10"/>
      <c r="I39" s="11"/>
      <c r="J39" s="11"/>
      <c r="K39" s="12"/>
    </row>
    <row r="40" spans="1:11" ht="409.5" x14ac:dyDescent="0.25">
      <c r="A40" s="24">
        <v>31</v>
      </c>
      <c r="B40" s="29" t="s">
        <v>77</v>
      </c>
      <c r="C40" s="13" t="s">
        <v>78</v>
      </c>
      <c r="D40" s="13"/>
      <c r="E40" s="21">
        <v>48</v>
      </c>
      <c r="F40" s="22" t="s">
        <v>30</v>
      </c>
      <c r="G40" s="9"/>
      <c r="H40" s="10"/>
      <c r="I40" s="11"/>
      <c r="J40" s="11"/>
      <c r="K40" s="12"/>
    </row>
    <row r="41" spans="1:11" ht="395.25" x14ac:dyDescent="0.25">
      <c r="A41" s="24">
        <v>32</v>
      </c>
      <c r="B41" s="29" t="s">
        <v>79</v>
      </c>
      <c r="C41" s="13" t="s">
        <v>80</v>
      </c>
      <c r="D41" s="13"/>
      <c r="E41" s="21">
        <v>24</v>
      </c>
      <c r="F41" s="22" t="s">
        <v>30</v>
      </c>
      <c r="G41" s="9"/>
      <c r="H41" s="10"/>
      <c r="I41" s="11"/>
      <c r="J41" s="11"/>
      <c r="K41" s="12"/>
    </row>
    <row r="42" spans="1:11" ht="63.75" x14ac:dyDescent="0.25">
      <c r="A42" s="24">
        <v>33</v>
      </c>
      <c r="B42" s="25" t="s">
        <v>81</v>
      </c>
      <c r="C42" s="13" t="s">
        <v>82</v>
      </c>
      <c r="D42" s="13"/>
      <c r="E42" s="21">
        <v>80</v>
      </c>
      <c r="F42" s="22" t="s">
        <v>30</v>
      </c>
      <c r="G42" s="9"/>
      <c r="H42" s="10"/>
      <c r="I42" s="11"/>
      <c r="J42" s="11"/>
      <c r="K42" s="12"/>
    </row>
    <row r="43" spans="1:11" ht="140.25" x14ac:dyDescent="0.25">
      <c r="A43" s="24">
        <v>34</v>
      </c>
      <c r="B43" s="29" t="s">
        <v>83</v>
      </c>
      <c r="C43" s="13" t="s">
        <v>84</v>
      </c>
      <c r="D43" s="13"/>
      <c r="E43" s="21">
        <v>60</v>
      </c>
      <c r="F43" s="22" t="s">
        <v>30</v>
      </c>
      <c r="G43" s="9"/>
      <c r="H43" s="10"/>
      <c r="I43" s="11"/>
      <c r="J43" s="11"/>
      <c r="K43" s="12"/>
    </row>
    <row r="44" spans="1:11" ht="140.25" x14ac:dyDescent="0.25">
      <c r="A44" s="24">
        <v>35</v>
      </c>
      <c r="B44" s="29" t="s">
        <v>85</v>
      </c>
      <c r="C44" s="13" t="s">
        <v>84</v>
      </c>
      <c r="D44" s="13"/>
      <c r="E44" s="21">
        <v>100</v>
      </c>
      <c r="F44" s="26" t="s">
        <v>19</v>
      </c>
      <c r="G44" s="9"/>
      <c r="H44" s="10"/>
      <c r="I44" s="11"/>
      <c r="J44" s="11"/>
      <c r="K44" s="12"/>
    </row>
    <row r="45" spans="1:11" ht="140.25" x14ac:dyDescent="0.25">
      <c r="A45" s="24">
        <v>36</v>
      </c>
      <c r="B45" s="29" t="s">
        <v>86</v>
      </c>
      <c r="C45" s="13" t="s">
        <v>87</v>
      </c>
      <c r="D45" s="13"/>
      <c r="E45" s="21">
        <v>60</v>
      </c>
      <c r="F45" s="26" t="s">
        <v>30</v>
      </c>
      <c r="G45" s="9"/>
      <c r="H45" s="10"/>
      <c r="I45" s="11"/>
      <c r="J45" s="11"/>
      <c r="K45" s="12"/>
    </row>
    <row r="46" spans="1:11" ht="180" x14ac:dyDescent="0.25">
      <c r="A46" s="24">
        <v>37</v>
      </c>
      <c r="B46" s="29" t="s">
        <v>88</v>
      </c>
      <c r="C46" s="30" t="s">
        <v>89</v>
      </c>
      <c r="D46" s="13"/>
      <c r="E46" s="21">
        <v>40</v>
      </c>
      <c r="F46" s="26" t="s">
        <v>19</v>
      </c>
      <c r="G46" s="9"/>
      <c r="H46" s="10"/>
      <c r="I46" s="11"/>
      <c r="J46" s="11"/>
      <c r="K46" s="12"/>
    </row>
    <row r="47" spans="1:11" ht="89.25" x14ac:dyDescent="0.25">
      <c r="A47" s="24">
        <v>38</v>
      </c>
      <c r="B47" s="29" t="s">
        <v>90</v>
      </c>
      <c r="C47" s="13" t="s">
        <v>91</v>
      </c>
      <c r="D47" s="13"/>
      <c r="E47" s="21">
        <v>60</v>
      </c>
      <c r="F47" s="26" t="s">
        <v>30</v>
      </c>
      <c r="G47" s="9"/>
      <c r="H47" s="10"/>
      <c r="I47" s="11"/>
      <c r="J47" s="11"/>
      <c r="K47" s="12"/>
    </row>
    <row r="48" spans="1:11" ht="267.75" x14ac:dyDescent="0.25">
      <c r="A48" s="24">
        <v>39</v>
      </c>
      <c r="B48" s="29" t="s">
        <v>95</v>
      </c>
      <c r="C48" s="13" t="s">
        <v>96</v>
      </c>
      <c r="D48" s="13"/>
      <c r="E48" s="21">
        <v>60</v>
      </c>
      <c r="F48" s="26" t="s">
        <v>30</v>
      </c>
      <c r="G48" s="9"/>
      <c r="H48" s="10"/>
      <c r="I48" s="11"/>
      <c r="J48" s="11"/>
      <c r="K48" s="12"/>
    </row>
    <row r="49" spans="1:11" ht="76.5" x14ac:dyDescent="0.25">
      <c r="A49" s="24">
        <v>40</v>
      </c>
      <c r="B49" s="34" t="s">
        <v>97</v>
      </c>
      <c r="C49" s="13"/>
      <c r="D49" s="13"/>
      <c r="E49" s="21">
        <v>40</v>
      </c>
      <c r="F49" s="26" t="s">
        <v>30</v>
      </c>
      <c r="G49" s="9"/>
      <c r="H49" s="10"/>
      <c r="I49" s="11"/>
      <c r="J49" s="11"/>
      <c r="K49" s="12"/>
    </row>
    <row r="50" spans="1:11" ht="115.5" x14ac:dyDescent="0.25">
      <c r="A50" s="24">
        <v>41</v>
      </c>
      <c r="B50" s="34" t="s">
        <v>92</v>
      </c>
      <c r="C50" s="31" t="s">
        <v>93</v>
      </c>
      <c r="D50" s="13"/>
      <c r="E50" s="21">
        <v>70</v>
      </c>
      <c r="F50" s="26" t="s">
        <v>19</v>
      </c>
      <c r="G50" s="9"/>
      <c r="H50" s="10"/>
      <c r="I50" s="11"/>
      <c r="J50" s="11"/>
      <c r="K50" s="12"/>
    </row>
    <row r="51" spans="1:11" ht="15.75" x14ac:dyDescent="0.25">
      <c r="A51" s="2" t="s">
        <v>94</v>
      </c>
      <c r="B51" s="2"/>
      <c r="C51" s="2"/>
      <c r="D51" s="2"/>
      <c r="E51" s="2"/>
      <c r="F51" s="2"/>
      <c r="G51" s="2"/>
      <c r="H51" s="2"/>
      <c r="I51" s="32">
        <f>SUM(I11:I29)</f>
        <v>0</v>
      </c>
      <c r="J51" s="32">
        <f>SUM(J11:J29)</f>
        <v>0</v>
      </c>
      <c r="K51" s="32">
        <f>SUM(K11:K29)</f>
        <v>0</v>
      </c>
    </row>
    <row r="55" spans="1:11" x14ac:dyDescent="0.25">
      <c r="C55" s="31"/>
      <c r="D55" s="30"/>
    </row>
  </sheetData>
  <mergeCells count="7">
    <mergeCell ref="C5:K5"/>
    <mergeCell ref="C6:K6"/>
    <mergeCell ref="C7:K7"/>
    <mergeCell ref="A7:B7"/>
    <mergeCell ref="A2:K2"/>
    <mergeCell ref="A3:K3"/>
    <mergeCell ref="C4:K4"/>
  </mergeCells>
  <pageMargins left="0.25" right="0.25" top="0.75" bottom="0.75" header="0.3" footer="0.3"/>
  <pageSetup paperSize="9" scale="8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Iwona</dc:creator>
  <dc:description/>
  <cp:lastModifiedBy>Katarzyna</cp:lastModifiedBy>
  <cp:revision>15</cp:revision>
  <cp:lastPrinted>2026-07-30T06:53:12Z</cp:lastPrinted>
  <dcterms:created xsi:type="dcterms:W3CDTF">2015-06-05T18:19:34Z</dcterms:created>
  <dcterms:modified xsi:type="dcterms:W3CDTF">2026-08-19T09:32:15Z</dcterms:modified>
  <dc:language>pl-PL</dc:language>
</cp:coreProperties>
</file>