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imr365.sharepoint.com/sites/AgroApp/biuro-zarzadu-zasoby-departamentu/Zesp Umw i Zakupw/Zakupy powyżej 130.000,00/2026/44.10. Intellij/SWZ z załącznikami/"/>
    </mc:Choice>
  </mc:AlternateContent>
  <xr:revisionPtr revIDLastSave="9" documentId="13_ncr:1_{EF09DCC2-FA14-46D7-9598-4869F22636DE}" xr6:coauthVersionLast="47" xr6:coauthVersionMax="47" xr10:uidLastSave="{BE738D0F-0D06-46F0-88A0-1B66DA1A1B65}"/>
  <bookViews>
    <workbookView xWindow="1170" yWindow="1170" windowWidth="21600" windowHeight="11295" xr2:uid="{6C4D40BA-868B-418D-B741-A113FCD34B4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5" i="1"/>
  <c r="E7" i="1" l="1"/>
</calcChain>
</file>

<file path=xl/sharedStrings.xml><?xml version="1.0" encoding="utf-8"?>
<sst xmlns="http://schemas.openxmlformats.org/spreadsheetml/2006/main" count="14" uniqueCount="14">
  <si>
    <t>Wykonawca:</t>
  </si>
  <si>
    <t>Kol.A</t>
  </si>
  <si>
    <t>Kol. B</t>
  </si>
  <si>
    <t>Kol. C</t>
  </si>
  <si>
    <t>Kol. D</t>
  </si>
  <si>
    <t>Kol. E</t>
  </si>
  <si>
    <t>L.P.</t>
  </si>
  <si>
    <t>Nazwa oferowanego oprogramowania</t>
  </si>
  <si>
    <t>Cena brutto 1 szt licencji oprogramowania</t>
  </si>
  <si>
    <t>liczba licencji</t>
  </si>
  <si>
    <t>Suma
(Kol. C x Kol. D)</t>
  </si>
  <si>
    <t>Cena brutto oferty:</t>
  </si>
  <si>
    <r>
      <t xml:space="preserve">FORMULARZ CENOWY                 </t>
    </r>
    <r>
      <rPr>
        <b/>
        <sz val="11"/>
        <color theme="1"/>
        <rFont val="Aptos Narrow"/>
        <family val="2"/>
        <charset val="238"/>
        <scheme val="minor"/>
      </rPr>
      <t xml:space="preserve"> Nr postępowania ZP.44.10.2026</t>
    </r>
  </si>
  <si>
    <t>Należy wypełnić wszystkie pola z żółtym tłem
Dokument należy podpisać kwalifikowanym podpisem elektronicznym, 
podpisem zaufanym lub podpisem osobistym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</si>
</sst>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 applyProtection="1">
      <alignment horizontal="center"/>
      <protection locked="0"/>
    </xf>
    <xf numFmtId="0" fontId="4" fillId="4" borderId="0" xfId="0" applyFont="1" applyFill="1"/>
    <xf numFmtId="0" fontId="0" fillId="0" borderId="1" xfId="0" applyBorder="1"/>
    <xf numFmtId="164" fontId="0" fillId="0" borderId="1" xfId="0" applyNumberFormat="1" applyBorder="1"/>
    <xf numFmtId="164" fontId="4" fillId="4" borderId="0" xfId="0" applyNumberFormat="1" applyFont="1" applyFill="1"/>
    <xf numFmtId="0" fontId="0" fillId="2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B6894-EF20-4CC3-870F-E6688A9F680F}">
  <dimension ref="A1:E9"/>
  <sheetViews>
    <sheetView tabSelected="1" workbookViewId="0">
      <selection activeCell="E5" sqref="E5"/>
    </sheetView>
  </sheetViews>
  <sheetFormatPr defaultRowHeight="15" x14ac:dyDescent="0.25"/>
  <cols>
    <col min="2" max="2" width="38.42578125" customWidth="1"/>
    <col min="3" max="3" width="27.85546875" customWidth="1"/>
    <col min="4" max="4" width="21.5703125" customWidth="1"/>
    <col min="5" max="5" width="43.28515625" customWidth="1"/>
  </cols>
  <sheetData>
    <row r="1" spans="1:5" ht="42" customHeight="1" x14ac:dyDescent="0.25">
      <c r="A1" s="15" t="s">
        <v>12</v>
      </c>
      <c r="B1" s="15"/>
      <c r="C1" s="15"/>
      <c r="D1" s="1" t="s">
        <v>0</v>
      </c>
      <c r="E1" s="8"/>
    </row>
    <row r="2" spans="1:5" ht="18.75" x14ac:dyDescent="0.25">
      <c r="A2" s="2"/>
      <c r="C2" s="3"/>
      <c r="D2" s="4"/>
      <c r="E2" s="4"/>
    </row>
    <row r="3" spans="1:5" ht="15.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pans="1:5" ht="30" x14ac:dyDescent="0.25">
      <c r="A4" s="6" t="s">
        <v>6</v>
      </c>
      <c r="B4" s="7" t="s">
        <v>7</v>
      </c>
      <c r="C4" s="7" t="s">
        <v>8</v>
      </c>
      <c r="D4" s="7" t="s">
        <v>9</v>
      </c>
      <c r="E4" s="7" t="s">
        <v>10</v>
      </c>
    </row>
    <row r="5" spans="1:5" x14ac:dyDescent="0.25">
      <c r="A5" s="10">
        <v>1</v>
      </c>
      <c r="B5" s="13"/>
      <c r="C5" s="14"/>
      <c r="D5" s="10">
        <v>130</v>
      </c>
      <c r="E5" s="11">
        <f>ROUND(SUM(C5*D5),2)</f>
        <v>0</v>
      </c>
    </row>
    <row r="6" spans="1:5" x14ac:dyDescent="0.25">
      <c r="A6" s="10">
        <v>2</v>
      </c>
      <c r="B6" s="13"/>
      <c r="C6" s="14"/>
      <c r="D6" s="10">
        <v>70</v>
      </c>
      <c r="E6" s="11">
        <f>ROUND(SUM(C6*D6),2)</f>
        <v>0</v>
      </c>
    </row>
    <row r="7" spans="1:5" x14ac:dyDescent="0.25">
      <c r="D7" s="9" t="s">
        <v>11</v>
      </c>
      <c r="E7" s="12">
        <f>SUM(E5:E6)</f>
        <v>0</v>
      </c>
    </row>
    <row r="9" spans="1:5" ht="65.25" customHeight="1" x14ac:dyDescent="0.25">
      <c r="A9" s="17" t="s">
        <v>13</v>
      </c>
      <c r="B9" s="16"/>
      <c r="C9" s="16"/>
      <c r="D9" s="16"/>
    </row>
  </sheetData>
  <sheetProtection algorithmName="SHA-512" hashValue="rtbO8js3AMVr/5U0hs1KMWw5tuYd36pbRn8l0ZLdQc8t7m4UaXuLU2uans1Xi8uAOmmBA/GGsV8wka0UNxNZIg==" saltValue="g75FHEsxhhwR1A6TO/0IPQ==" spinCount="100000" sheet="1" objects="1" scenarios="1"/>
  <mergeCells count="2">
    <mergeCell ref="A1:C1"/>
    <mergeCell ref="A9:D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976a7e-5f7b-49b3-9b99-2f99e568720e">
      <Terms xmlns="http://schemas.microsoft.com/office/infopath/2007/PartnerControls"/>
    </lcf76f155ced4ddcb4097134ff3c332f>
    <TaxCatchAll xmlns="9495052c-ed34-41f0-8101-0e569405e0b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95FAF33D8D3F4D92BD380B0ECDA99A" ma:contentTypeVersion="14" ma:contentTypeDescription="Utwórz nowy dokument." ma:contentTypeScope="" ma:versionID="1156cb77365110a0df6718517bfff272">
  <xsd:schema xmlns:xsd="http://www.w3.org/2001/XMLSchema" xmlns:xs="http://www.w3.org/2001/XMLSchema" xmlns:p="http://schemas.microsoft.com/office/2006/metadata/properties" xmlns:ns2="b2976a7e-5f7b-49b3-9b99-2f99e568720e" xmlns:ns3="9495052c-ed34-41f0-8101-0e569405e0ba" targetNamespace="http://schemas.microsoft.com/office/2006/metadata/properties" ma:root="true" ma:fieldsID="bc6f889f40674adbdfe31d0b296d2747" ns2:_="" ns3:_="">
    <xsd:import namespace="b2976a7e-5f7b-49b3-9b99-2f99e568720e"/>
    <xsd:import namespace="9495052c-ed34-41f0-8101-0e569405e0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76a7e-5f7b-49b3-9b99-2f99e56872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Tagi obrazów" ma:readOnly="false" ma:fieldId="{5cf76f15-5ced-4ddc-b409-7134ff3c332f}" ma:taxonomyMulti="true" ma:sspId="6f6fecf2-ed93-4367-9a99-31d9385061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5052c-ed34-41f0-8101-0e569405e0b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c927796-f9db-4c0e-93cd-d346d21049b0}" ma:internalName="TaxCatchAll" ma:showField="CatchAllData" ma:web="9495052c-ed34-41f0-8101-0e569405e0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74BA230E-8632-431D-AB6B-B592D46A7D5F}">
  <ds:schemaRefs>
    <ds:schemaRef ds:uri="http://purl.org/dc/elements/1.1/"/>
    <ds:schemaRef ds:uri="http://schemas.openxmlformats.org/package/2006/metadata/core-properties"/>
    <ds:schemaRef ds:uri="b2976a7e-5f7b-49b3-9b99-2f99e568720e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9495052c-ed34-41f0-8101-0e569405e0b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FCA454E-3D85-43D5-B2D1-DD4B50534B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0A7FCF-BC35-4813-A3D8-4085EAB85D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976a7e-5f7b-49b3-9b99-2f99e568720e"/>
    <ds:schemaRef ds:uri="9495052c-ed34-41f0-8101-0e569405e0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37EA458-26FF-4161-B78C-EB45A91836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Królikowski Jacek</dc:creator>
  <cp:lastModifiedBy>Królikowski Jacek</cp:lastModifiedBy>
  <dcterms:created xsi:type="dcterms:W3CDTF">2026-08-06T13:11:06Z</dcterms:created>
  <dcterms:modified xsi:type="dcterms:W3CDTF">2026-08-10T11:40:45Z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9083b203-b621-444c-b56a-089150dc5889</vt:lpwstr>
  </property>
  <property fmtid="{D5CDD505-2E9C-101B-9397-08002B2CF9AE}" pid="3" name="bjSaver">
    <vt:lpwstr>zmZl3YCthK7zJWpBK5oXkKT27L2iNoXf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  <property fmtid="{D5CDD505-2E9C-101B-9397-08002B2CF9AE}" pid="8" name="MediaServiceImageTags">
    <vt:lpwstr/>
  </property>
  <property fmtid="{D5CDD505-2E9C-101B-9397-08002B2CF9AE}" pid="9" name="ContentTypeId">
    <vt:lpwstr>0x010100D395FAF33D8D3F4D92BD380B0ECDA99A</vt:lpwstr>
  </property>
</Properties>
</file>